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<sst xmlns="http://schemas.openxmlformats.org/spreadsheetml/2006/main" count="39" uniqueCount="29">
  <si>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</si>
  <si>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</si>
  <si>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</si>
  <si>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</si>
  <si>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</si>
  <si>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</si>
  <si>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</si>
  <si>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</si>
  <si>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</si>
  <si>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</si>
  <si>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</si>
  <si>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张荣生</t>
  </si>
  <si>
    <t>（桐）林罚决字2026第043号</t>
  </si>
  <si>
    <t>毁坏林地</t>
  </si>
  <si>
    <t>张荣生在未办理任何林业手续的情况下，于2024-2025年期间，在桐柏县黄岗镇核桃树村吴山组好汉坡挖山，种植花生。</t>
  </si>
  <si>
    <t>《中华人民共和国森林法》第七十四条第一款</t>
  </si>
  <si>
    <t>罚款</t>
  </si>
  <si>
    <t>一、责令停止违法行为。
二、限期恢复植被。
二、处恢复植被所需费用2926元、0.5倍的罚款，计人民币：壹仟肆佰陆拾叁圆整（￥：1463元）。</t>
  </si>
  <si>
    <t>赵久文</t>
  </si>
  <si>
    <t>（桐）林罚决字2026第044号</t>
  </si>
  <si>
    <t>非法狩猎</t>
  </si>
  <si>
    <t>赵久文、寇留根、陶帅于2026年1月，在桐柏县（禁猎区）内多次使用热成像、强光照明及猎犬进行非法狩猎。</t>
  </si>
  <si>
    <t>《中华人民共和国野生动植物保护法》第四十九条</t>
  </si>
  <si>
    <t>处野生动物价值760元（2只草兔160元、1只斑鸠300元、1只雉鸡300元）、5倍的罚款，计人民币：叁仟捌佰圆整（￥：3800元）。</t>
  </si>
  <si>
    <t>寇留根</t>
  </si>
  <si>
    <t>（桐）林罚决字2026第045号</t>
  </si>
  <si>
    <t>陶帅</t>
  </si>
  <si>
    <t>（桐）林罚决字2026第046号</t>
  </si>
  <si>
    <t>赵久文、寇留根、陶帅于2026年1月，在桐柏县内（禁猎区）多次使用热成像、强光照明及猎犬进行非法狩猎。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</si>
</sst>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7" sqref="$A7:$XFD48"/>
    </sheetView>
  </sheetViews>
  <sheetFormatPr defaultColWidth="9" defaultRowHeight="15.6" outlineLevelRow="5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22.2" spans="1:10">
      <c r="A1" s="1" t="s">
        <v>0</v>
      </c>
    </row>
    <row r="2" ht="61.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ht="15.95" customHeight="1" spans="1:10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10" t="s">
        <v>17</v>
      </c>
      <c r="H3" s="11">
        <v>0.1463</v>
      </c>
      <c r="I3" s="12">
        <v>46142</v>
      </c>
      <c r="J3" s="13"/>
    </row>
    <row r="4" ht="28.8" spans="1:10">
      <c r="A4" s="8" t="s">
        <v>18</v>
      </c>
      <c r="B4" s="8" t="s">
        <v>19</v>
      </c>
      <c r="C4" s="8" t="s">
        <v>20</v>
      </c>
      <c r="D4" s="8" t="s">
        <v>21</v>
      </c>
      <c r="E4" s="8" t="s">
        <v>22</v>
      </c>
      <c r="F4" s="9" t="s">
        <v>16</v>
      </c>
      <c r="G4" s="10" t="s">
        <v>23</v>
      </c>
      <c r="H4" s="11">
        <v>0.38</v>
      </c>
      <c r="I4" s="12">
        <v>46142</v>
      </c>
      <c r="J4" s="13"/>
    </row>
    <row r="5" ht="28.8" spans="1:10">
      <c r="A5" s="8" t="s">
        <v>24</v>
      </c>
      <c r="B5" s="8" t="s">
        <v>25</v>
      </c>
      <c r="C5" s="8" t="s">
        <v>20</v>
      </c>
      <c r="D5" s="8" t="s">
        <v>21</v>
      </c>
      <c r="E5" s="8" t="s">
        <v>22</v>
      </c>
      <c r="F5" s="9" t="s">
        <v>16</v>
      </c>
      <c r="G5" s="10" t="s">
        <v>23</v>
      </c>
      <c r="H5" s="11">
        <v>0.38</v>
      </c>
      <c r="I5" s="12">
        <v>46142</v>
      </c>
      <c r="J5" s="13"/>
    </row>
    <row r="6" ht="28.8" spans="1:10">
      <c r="A6" s="8" t="s">
        <v>26</v>
      </c>
      <c r="B6" s="8" t="s">
        <v>27</v>
      </c>
      <c r="C6" s="8" t="s">
        <v>20</v>
      </c>
      <c r="D6" s="8" t="s">
        <v>28</v>
      </c>
      <c r="E6" s="8" t="s">
        <v>22</v>
      </c>
      <c r="F6" s="9" t="s">
        <v>16</v>
      </c>
      <c r="G6" s="10" t="s">
        <v>23</v>
      </c>
      <c r="H6" s="11">
        <v>0.38</v>
      </c>
      <c r="I6" s="12">
        <v>46142</v>
      </c>
      <c r="J6" s="13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7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7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7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7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7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7:G1048576">
      <formula1>4000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7:J1048576">
      <formula1>512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:A6 A7:A1048576"/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6">
      <formula1>"警告,罚款,没收违法所得、没收非法财物,责令停产停业,暂扣或者吊销许可证、暂扣或者吊销执照,行政拘留,其他"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:H6 H7:H104857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7:I65493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33AA279A862949B1A611E2981096F4E6_13</vt:lpwstr>
  </property>
  <property fmtid="{D5CDD505-2E9C-101B-9397-08002B2CF9AE}" pid="4" name="CalculationRule">
    <vt:i4>0</vt:i4>
  </property>
</Properties>
</file>